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新投集团" sheetId="1" r:id="rId1"/>
  </sheets>
  <definedNames>
    <definedName name="_xlnm.Print_Titles" localSheetId="0">新投集团!$2:$2</definedName>
    <definedName name="_xlnm._FilterDatabase" localSheetId="0" hidden="1">新投集团!$A$2:$K$2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<sst xmlns="http://schemas.openxmlformats.org/spreadsheetml/2006/main" count="153" uniqueCount="94">
  <si>
    <t>招聘岗位需求明细表</t>
  </si>
  <si>
    <t>公司名称</t>
  </si>
  <si>
    <t>部门</t>
  </si>
  <si>
    <t>需求岗位</t>
  </si>
  <si>
    <t>岗位职责</t>
  </si>
  <si>
    <t>需求人数</t>
  </si>
  <si>
    <t>年龄</t>
  </si>
  <si>
    <t>学历</t>
  </si>
  <si>
    <t>专业</t>
  </si>
  <si>
    <t>基础工作经验</t>
  </si>
  <si>
    <t>资格证照</t>
  </si>
  <si>
    <t>岗位其他要求</t>
  </si>
  <si>
    <t>薪酬范围（万/年）</t>
  </si>
  <si>
    <t>新投集团</t>
  </si>
  <si>
    <t>综合行政部</t>
  </si>
  <si>
    <t>董办总务岗</t>
  </si>
  <si>
    <t>1.负责集团本部及子公司经营业绩考核，落实目标任务分解、跟踪、督办及评估；
2.协助开展政策研究工作，跟踪研究国家、地方政策法规及行业政策，分析政策对集团的影响，协助收集、整理政策相关资料和数据，为集团决策提供依据；
3.协助牵头落实集团重要决策部署，部门各项规章制度建设，部门组织体系建设及团队建设；
4.负责集团人大建议、政协提案、年鉴等专项办理及重点工作督办；
5.负责准备和递交董事会和出资人报告及文件；
6.完成领导交办的其他工作任务。</t>
  </si>
  <si>
    <t>35周岁及以下</t>
  </si>
  <si>
    <t>全日制本科及以上</t>
  </si>
  <si>
    <t>汉语言文学、文秘、新闻学、公共管理、工商管理等相关专业</t>
  </si>
  <si>
    <t>具有3年及以上相关岗位工作经验</t>
  </si>
  <si>
    <t>具有相关专业技术职称或职业（执业）资格证者优先</t>
  </si>
  <si>
    <t>1.了解政策发展趋势，熟悉政策研判及系统性研究，掌握政策研究模型、流程及标准；
2.有较强文字撰写功底，具有政府机构、国有企业从事政策研究相关岗位工作经验；
3.具有国有企业、董事会办公室（或行政部门）工作经验者优先；
4.具有企业经营业绩考核工作经验优先；                           
5.参加过政策征求意见稿编制、相关政策培训等优先。</t>
  </si>
  <si>
    <t>10-12</t>
  </si>
  <si>
    <t>董办专员岗</t>
  </si>
  <si>
    <t>1.协助集团重要文稿组稿、撰写，包括但不限于主要领导讲话、工作汇报材料、调研报告、集团工作总结和计划、集团重要会议记录及会议纪要、公司年鉴等材料；
2.负责综合性材料的撰写与信息报送工作；
3.负责董事会办公室日常工作；
4.负责董事会等会议的组织和准备工作及计划安排、会议记录、纪要和资料整理等工作；                                                                                                 
5.完成领导交办的其他工作任务。</t>
  </si>
  <si>
    <t>汉语言文学、文秘、新闻学、公共管理、工商管理、法学等相关专业</t>
  </si>
  <si>
    <t xml:space="preserve">1.具有良好的沟通、协调、组织、抗压及主动解决问题的能力，严守机密、坚持原则；
2.具有优秀的语言表达能力、公文写作能力；                   
3.具有国有企业、董事会办公室（或行政部门）工作经验者优先；                            
4.具有大型集团总部、行政事业单位、500强企业背景同岗位工作经验者优先。
</t>
  </si>
  <si>
    <t>安全生产部</t>
  </si>
  <si>
    <t>项目管理岗</t>
  </si>
  <si>
    <t>1.负责开展集团及子公司固定资产投资管理工作，做好相关信息统计和提供；
2.负责开展集团工程项目土地要素保障、资源环境要素保障等集中论证；
3.负责集团工程建设项目促建计划编制、实施、修订和结果通报工作，指导和督促各子公司按计划推进项目建设；
4.结合中央、省、市区工作要求，牵头梳理符合专项债、上级专项资金投向相关项目，督促子公司开展相关项目包装；
5.每周调度拟建项目、每月调度在建项目推进情况，收集存在问题，评估促建计划执行情况并汇总报告；
6.建立健全集团公司质量、安全、环保管理体系，及时修订集团公司相关管理制度；
7.拟定集团公司年度质量、安全、环保工作目标，定期或不定期检查集团部门、子公司以及项目质量、安全、环保管理体系运行情况；
8.建立安全和项目管理智慧管理系统；
9.完成集团交办的其他工作。</t>
  </si>
  <si>
    <t>工程管理、建筑工程技术等相关专业</t>
  </si>
  <si>
    <t>1.学习能力强，熟悉建设领域内国家和地方法律法规、政策；
2.具有项目管理能力、综合分析能力和良好的语言沟通能力，具备团队协作精神，具备履行职责所必须的专业知识和能力；
3.具有大型集团总部、行政事业单位、大型国有企业（建设单位）同岗位工作经验者优先。</t>
  </si>
  <si>
    <t>8-10</t>
  </si>
  <si>
    <t>禾登公司</t>
  </si>
  <si>
    <t>财务融资部</t>
  </si>
  <si>
    <t>总账及预算会计岗</t>
  </si>
  <si>
    <t>1.负责公司纳税申报和税务筹划工作；
2.与税务部门沟通，协助处理日常税务稽查工作；
3.负责资金预算和执行数的编制工作；
4.负责年度全面预算的编制工作，分析与监控年度全面预算的执行情况；
5.完成领导交办的其他工作。</t>
  </si>
  <si>
    <t>财务管理、会计学等相关专业</t>
  </si>
  <si>
    <t>具有3年以上税务或会计相关工作经验</t>
  </si>
  <si>
    <t>税务师或会计中级职称及以上优先</t>
  </si>
  <si>
    <t>1.熟悉税务政策、具有税务实操和筹划经验；
2.熟悉会计准则，具有较强的财务分析能力；
3.工作严谨仔细，有高度的责任心和原则性；
4.具备较强的沟通协调能力、执行能力、团队合作能力。</t>
  </si>
  <si>
    <t>文旅投公司</t>
  </si>
  <si>
    <t>副部长</t>
  </si>
  <si>
    <t>1.负责开展公司党群、人事、行政等相关工作；
2.负责制订公司内部的党群、人事、行政相关制度；
3.负责部门的日常事务管理工作，协助完成员工工作考核及激励，部门资金的预算和控制等工作；
4.负责公司文化建设，协助推动公司理念及企业文化的形成；
5.督促检查公司有关决策、工作部署及重要事项的办理落实情况；
6.负责组织和实施商务接待活动；
7.完成领导交办的其他工作。</t>
  </si>
  <si>
    <t>40周岁及以下</t>
  </si>
  <si>
    <t>具有5年及以上相关岗位工作经验</t>
  </si>
  <si>
    <t>无</t>
  </si>
  <si>
    <t>1.中共正式党员；
2.熟悉并负责过企业行政人事管理制度建设；
3.较好的文字功底，工作思路清晰，思考全面，具备较强的分析问题、解决问题能力；
4.具备良好的领导、组织、沟通、协调能力，较强的责任心和敬业精神；
5.具有大型公司总部、行政事业单位、大型国有企业同岗位工作经验者优先。</t>
  </si>
  <si>
    <t>16-18</t>
  </si>
  <si>
    <t>投资发展部</t>
  </si>
  <si>
    <t>招标采购岗</t>
  </si>
  <si>
    <t>1.负责建立健全公司招标采购工作体系、工作机制、相关制度和工作流程；
2.评估招标采购项目情况，根据相关法规和公司管理规定确定招标采购方式；
3.审核招标采购文件内容，确保招标采购文件的合法性和合规性；
4.对招标采购进行全过程管理，并积极跟进招标工作的开展，确保招标采购各环节工作合法合规；
5.建立招标及中标情况管理台账；
6.完成领导交办的其他工作。</t>
  </si>
  <si>
    <t>工程类、法学等相关专业</t>
  </si>
  <si>
    <t>具有2年及以上相关岗位工作经验</t>
  </si>
  <si>
    <t>1.熟悉招投标相关政策法规、理论知识与流程；
2.具有较强的文字功底；
3.具有良好的职业道德，行事踏实稳健，做事认真、负责、勤勉，有团队合作精神；                                            
3.具有政府投资项目招标工作经验者、熟悉政府投资项目基本建设程序优先；
4.熟悉工程建设项目各环节流程；
5.道德品行优良，工作作风良好，具有强烈的事业心和责任感，爱岗敬业、有团队合作精神，具备保密意识。</t>
  </si>
  <si>
    <t>人资公司</t>
  </si>
  <si>
    <t>监察审计部</t>
  </si>
  <si>
    <t>1.负责监督并检查公司党组织、党员以及监察对象是否贯彻执行党的路线、方针、政策和国家的法律法规，以及公司的各项规章制度；
2.负责主导并协调公司内部的反腐败工作，预防和打击腐败行为，负责组织开展执法监察，提高监督监察的效能；
3.负责会同有关部门对公司党员和监察对象进行党性党风党纪教育和廉政勤政教育；
4.负责制定和完善内部审计制度和流程，确保审计工作有章可循、规范有序，根据公司的战略目标和业务需求，制定年度内部审计计划和审计工作费用预算；
5.负责组织实施各项审计工作，包括但不限于财务审计、投资项目专项审计、经济合同审计、经营效益审计、管理人员离职审计以及内控流程审计等；
6.负责监察审计部的团队建设和管理工作，优化团队结构，提升团队成员的专业素质和业务能力；
7.完成领导交办的其他工作。</t>
  </si>
  <si>
    <t>行政管理、法学、审计学、管理学等相关专业</t>
  </si>
  <si>
    <t>具有3年及以上相关岗位管理工作经验</t>
  </si>
  <si>
    <t>1.中共党员；
2.具有良好的组织领导、沟通协调及抗压能力；
3.诚实、公正、严谨，热爱纪检监察工作，组织纪律性强，有良好的职业操守；
4.具有较强的写作能力、执行能力、分析判断能力、组织与协调能力，抗压力强；                            
4.具有履行岗位职责所必需的专业知识，熟悉党建、纪检工作以及相关的法律法规、党纪条规，熟悉国家政治理论知识；
5.具有国有企业、行政事业单位同岗位工作经验者优先、有办理大型违纪违法案件经验者优先。</t>
  </si>
  <si>
    <t>纪检监察岗</t>
  </si>
  <si>
    <t>1.协助公司贯彻执行党和国家的路线方针政策，遵守党纪法规，执行上级决策部署情况，针对全面从严治党责任、三重一大执行、中央八项规定精神、作风建设、巡视巡察整改、廉洁风险防控等落实情况开展监督检查；
2.负责对公司领导人员依法履职、秉公用权、廉洁从业以及恪守社会道德规范等情况进行监督检查；
3.负责按权限受理和办理来信、来访、来电和网络举报，按要求办理上级纪委转办的信访件；
4.负责按权限对党员违规违纪的问题线索提出处置意见，协助上级纪委办理相关人员违纪案件；
5.督促落实国家法律法规和上级纪委及集团党委、纪委各项决议、决定、制度的情况；
6.监督检查公司各项制度的执行情况，定期出具检查报告，不断健全完善内控制度；                                                                                                 
7.完成领导交办的其他工作。</t>
  </si>
  <si>
    <t>1.中共党员；
2.诚实、公正、严谨，热爱纪检监察工作，组织纪律性强，有良好的职业操守；                   
3.具有较强的写作能力、执行能力、分析判断能力、组织与协调能力，抗压力强；                            
4.具有履行岗位职责所必需的专业知识，熟悉党建、纪检工作以及相关的法律法规、党纪条规，熟悉国家政治理论知识；
5.具有国有企业、行政事业单位同岗位工作经验者优先、有办理大型违纪违法案件经验者优先。</t>
  </si>
  <si>
    <t>1.负责根据公司的战略目标和业务需求，制定部门的长期和短期规划，监督并管理公司的日常财务活动，确保财务流程的顺畅和高效；
2.负责组织编制年度预算，监控预算执行情况，分析公司的成本结构，提出成本控制和改进的建议；
3.负责编制并审核公司的财务报表，确保报表的准确性和合规性，对公司的财务状况进行深入分析，为公司的决策提供支持；
4.负责制定和执行公司的融资策略，进行金融市场调研与分析，以制定并实施相应的融资解决方案；
5.负责与各类金融机构建立并保持良好的合作关系，通过多元化的融资渠道，提高公司的融资能力；
6.负责领导并管理公司财务团队，提升团队的整体素质和专业水平，确保财务部门的高效运转；
7.完成领导交办的其他任务。</t>
  </si>
  <si>
    <t>财务、会计、金融、工商管理、经济学等相关专业</t>
  </si>
  <si>
    <t>具有5年及以上相关岗位管理工作经验</t>
  </si>
  <si>
    <t>具有中级及以上相关专业技术职称或职业（执业）资格证</t>
  </si>
  <si>
    <t>1.具有良好的组织领导、沟通协调及抗压能力；
2.熟悉财务相关法律法规，具有丰富行业经验；
3.具有国有企业、行政事业单位同岗位工作经验者优先。</t>
  </si>
  <si>
    <t>财务管理岗</t>
  </si>
  <si>
    <t>1.负责公司现金收付业务；
2.进行现金日记帐登记，核对库存现金并盘点；负责库存现金、票证、票据保管工作；
3.定期与银行办理收付结算、存款帐面余额核对并登记银行日记帐； 
4.办理银行贷还款业务，掌握银行存款余额状况，及时向领导提供资金动态情况；
5.负责公司月度、季度、年度资金预算的编制及预算执行情况表的编制；
6.负责公司资产的登记、编号、分类、归档等工作，确保资产信息的准确性和完整性，建立并维护资产台账，包括资产名称、规格、数量、价值、使用状态等详细信息；
7.负责对达到报废标准的公司资产进行处置，包括报废申请、审批、处理等环节，监督资产的处置过程，确保合规性和资产残值的最大化；
8.根据公司的需要，负责资产的合理分配和调配，跟踪资产的使用情况，及时调整和优化资产配置；
9.负责定期组织公司资产盘点工作，核实资产的实际数量和价值，对盘点结果进行清查和分析；
10.负责参与制定和完善公司资产管理相关的政策和流程，提高资产管理效率和质量，根据实际工作需要，不断优化资产管理流程和方法，提升资产管理水平；
11.完成领导交办的其他工作。</t>
  </si>
  <si>
    <t>具有初级及以上相关专业技术职称或职业（执业）资格证</t>
  </si>
  <si>
    <t>1.具有良好的沟通协调能力，严守机密、坚持原则；
2.具有大型企业、国有企业、行政事业单位财务类岗位工作经验者优先；
3.具备扎实的金融经济知识。</t>
  </si>
  <si>
    <t>人事代理部</t>
  </si>
  <si>
    <t>1.负责根据公司的业务目标和市场需求，策划并制定人力资源服务项目的整体方案；制定详细的项目计划，包括进度、成本、质量等方面的控制，确保项目按计划进行；
2.负责项目开发、谈判、投标、管理、沟通、实施，包括与项目甲方、代理公司沟通，解决项目合作管理方面的问题，与项目员工沟通，解决员工工作岗位上的问题；
3.负责跟踪项目的实施进度，确保项目按计划进行，并及时处理项目中的问题和风险；
4.负责与客户保持密切沟通，了解客户的需求和期望，并及时反馈项目进展和问题，处理客户在项目过程中的疑问和投诉，维护良好的客户关系；
5.完成领导交办的其他工作。</t>
  </si>
  <si>
    <t>人力资源管理、劳动关系、市场营销、管理学等相关专业</t>
  </si>
  <si>
    <t>1.具有良好的组织领导、沟通协调及抗压能力；
2.熟悉人力资源服务行业发展情况，具有一定行业资源；
3.熟悉招投标流程及制作招投标资料；
4.具有大型人力资源服务公司同岗位工作经验者优先。</t>
  </si>
  <si>
    <t>人事管理岗</t>
  </si>
  <si>
    <t>1.负责项目员工纠纷处理，防范用工风险；
2.负责协同部门内外部工作及编写文件资料；
3.负责建立并管理公司项目员工人事档案，办理人事档案调入、调出、查阅、审核等工作，定期补充更新人事档案，制定并落实公司档案管理制度，规范档案管理流程；
4.负责办理公司项目员工入职、转正、转岗、离职等劳动关系手续；
5.负责记录公司项目员工日常人事变动信息数据，定期更新相关人事报表信息，及时维护更新公司信息系统数据；
6.完成领导交办的其他工作。</t>
  </si>
  <si>
    <r>
      <rPr>
        <sz val="11"/>
        <rFont val="仿宋"/>
        <charset val="134"/>
      </rPr>
      <t>35</t>
    </r>
    <r>
      <rPr>
        <sz val="11"/>
        <color rgb="FF000000"/>
        <rFont val="仿宋"/>
        <charset val="134"/>
      </rPr>
      <t>周岁及以下</t>
    </r>
  </si>
  <si>
    <t>人力资源管理、劳动关系、行政管理等相关专业</t>
  </si>
  <si>
    <t>具有1年及以上相关岗位工作经验</t>
  </si>
  <si>
    <t>1.良好的公文写作能力，熟知档案管理知识，精通各类办公软件操作；
2.精通人力资源板块相关法律法规；
3.具有良好的组织领导、沟通协调及抗压能力；
4.具有大型人力资源服务公司同岗位工作经验者优先。</t>
  </si>
  <si>
    <t>人才服务部</t>
  </si>
  <si>
    <t>1.负责与项目甲方对接洽谈招聘方案、招聘信息的宣传营销推广、招聘过程的管理、招聘结果的交付等，包括全流程进度、成本、质量的管控，与项目甲方、求职者的沟通；
2.负责跟踪培训项目的实施进度、制定培训方案、发布培训通知、教学准备、后勤保障等，确保项目按计划进行，并及时处理项目中的问题和风险；
3.负责根据公司的业务目标和市场需求，策划并制定招聘、培训的整体方案；制定详细的项目计划，确保项目按计划进行；
4.负责与客户保持密切沟通，了解客户的需求和期望，并及时反馈项目进展和问题，处理客户在项目过程中的疑问和投诉，维护良好的客户关系；
5.挖掘新型招聘渠道，运用新媒体平台进行招聘及宣传；
6.完成领导交办的其他工作。</t>
  </si>
  <si>
    <t>1.具有良好的组织领导、沟通协调及抗压能力；
2.熟悉人力资源服务行业发展情况，具有丰富行业资源；
3.具有大型人力资源服务公司同岗位工作经验者优先；
4.精通人力资源板块相关法律法规。</t>
  </si>
  <si>
    <t>市场拓展部</t>
  </si>
  <si>
    <t>投资管理岗</t>
  </si>
  <si>
    <t>1.负责组织承办公司各类会议，负责做好会前、会中、会后各项工作；
2.负责草拟部门文件，同时对各部门对外发布的文件进行核稿； 
3.负责撰写各类报告、工作总结以及负责公司各类会议重要文稿工作；
4.负责拟定公司各类会议相关制度和章程修改草案； 
5.负责拟定及修改公司各类会议议事规则；  
6.根据公司的人员需求制定招聘需求表，协助完成员工招聘工作，办理新员工入职手续；
7.负责员工的入职、转正、晋升、调动、离职等手续办理；
8.负责维护员工的人事档案和劳动合同管理；
9.负责设计和实施员工培训和发展计划，提升员工职业技能和素质；
10.负责员工的工资、奖金、社会保险、公积金等福利的核算与发放；
11.完成领导交办的其他工作。</t>
  </si>
  <si>
    <r>
      <rPr>
        <sz val="11"/>
        <rFont val="仿宋"/>
        <charset val="134"/>
      </rPr>
      <t>全日制本科及以上</t>
    </r>
  </si>
  <si>
    <t>中文、文秘、汉语言文学、人力资源管理、劳动与社会保障、公共事业管理、工商管理、行政管理等相关专业</t>
  </si>
  <si>
    <t>具有岗位相关执（职）业资格证书或专业职称者优先</t>
  </si>
  <si>
    <t>1.具有良好的组织领导、沟通协调及抗压能力；
2.具有良好的职业操守和团队合作精神；
3.具备较强的文字表达能力和组织能力；                                   
4.具备较强的文字功底；                                                                                                    
5.具有大型企业、行政事业单位同岗位工作经验者优先。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</si>
</sst>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1">
    <font>
      <sz val="11"/>
      <color theme="1"/>
      <name val="等线"/>
      <charset val="134"/>
      <scheme val="minor"/>
    </font>
    <font>
      <sz val="14"/>
      <color theme="1"/>
      <name val="Times New Roman"/>
      <charset val="134"/>
    </font>
    <font>
      <sz val="11"/>
      <color theme="1"/>
      <name val="Times New Roman"/>
      <charset val="134"/>
    </font>
    <font>
      <b/>
      <sz val="22"/>
      <color rgb="FF000000"/>
      <name val="方正小标宋简体"/>
      <charset val="134"/>
    </font>
    <font>
      <b/>
      <sz val="12"/>
      <color rgb="FF000000"/>
      <name val="仿宋"/>
      <charset val="134"/>
    </font>
    <font>
      <sz val="11"/>
      <color rgb="FF000000"/>
      <name val="仿宋"/>
      <charset val="134"/>
    </font>
    <font>
      <sz val="11"/>
      <name val="仿宋"/>
      <charset val="134"/>
    </font>
    <font>
      <sz val="11"/>
      <color theme="1"/>
      <name val="仿宋"/>
      <charset val="134"/>
    </font>
    <font>
      <sz val="10"/>
      <color theme="1"/>
      <name val="仿宋"/>
      <charset val="134"/>
    </font>
    <font>
      <sz val="11"/>
      <name val="Times New Roman"/>
      <charset val="134"/>
    </font>
    <font>
      <b/>
      <sz val="11"/>
      <color rgb="FF000000"/>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color theme="1"/>
      <name val="等线"/>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cellStyleXfs>
  <cellXfs count="25">
    <xf numFmtId="0" fontId="0" fillId="0" borderId="0" xfId="0">
      <alignment vertical="center"/>
    </xf>
    <xf numFmtId="0" fontId="1" fillId="0" borderId="0" xfId="0" applyFont="1" applyFill="1" applyAlignment="1">
      <alignment wrapText="1"/>
    </xf>
    <xf numFmtId="0" fontId="2" fillId="0" borderId="0" xfId="0" applyFont="1" applyFill="1" applyAlignment="1"/>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49" applyFont="1" applyFill="1" applyBorder="1" applyAlignment="1">
      <alignment horizontal="left" vertical="center" wrapText="1"/>
    </xf>
    <xf numFmtId="176"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6"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9"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tabSelected="1" view="pageBreakPreview" zoomScale="85" zoomScaleNormal="85" workbookViewId="0">
      <selection activeCell="K4" sqref="K4"/>
    </sheetView>
  </sheetViews>
  <sheetFormatPr defaultColWidth="8.70833333333333" defaultRowHeight="15"/>
  <cols>
    <col min="1" max="1" width="10.875" style="2" customWidth="1"/>
    <col min="2" max="2" width="6.775" style="2" customWidth="1"/>
    <col min="3" max="3" width="10.875" style="2" customWidth="1"/>
    <col min="4" max="4" width="69.5" style="2" customWidth="1"/>
    <col min="5" max="5" width="6.60833333333333" style="2" customWidth="1"/>
    <col min="6" max="6" width="7.125" style="2" customWidth="1"/>
    <col min="7" max="7" width="7.26666666666667" style="2" customWidth="1"/>
    <col min="8" max="8" width="11.9666666666667" style="2" customWidth="1"/>
    <col min="9" max="9" width="9.75" style="2" customWidth="1"/>
    <col min="10" max="10" width="11.175" style="2" customWidth="1"/>
    <col min="11" max="11" width="59.4166666666667" style="2" customWidth="1"/>
    <col min="12" max="16381" width="9" style="2"/>
    <col min="16382" max="16384" width="8.70833333333333" style="2"/>
  </cols>
  <sheetData>
    <row r="1" ht="51" customHeight="1" spans="1:11">
      <c r="A1" s="3" t="s">
        <v>0</v>
      </c>
      <c r="B1" s="3"/>
      <c r="C1" s="3"/>
      <c r="D1" s="3"/>
      <c r="E1" s="3"/>
      <c r="F1" s="3"/>
      <c r="G1" s="3"/>
      <c r="H1" s="3"/>
      <c r="I1" s="3"/>
      <c r="J1" s="3"/>
      <c r="K1" s="3"/>
    </row>
    <row r="2" s="1" customFormat="1" ht="47" customHeight="1" spans="1:12">
      <c r="A2" s="4" t="s">
        <v>1</v>
      </c>
      <c r="B2" s="4" t="s">
        <v>2</v>
      </c>
      <c r="C2" s="4" t="s">
        <v>3</v>
      </c>
      <c r="D2" s="4" t="s">
        <v>4</v>
      </c>
      <c r="E2" s="4" t="s">
        <v>5</v>
      </c>
      <c r="F2" s="4" t="s">
        <v>6</v>
      </c>
      <c r="G2" s="4" t="s">
        <v>7</v>
      </c>
      <c r="H2" s="4" t="s">
        <v>8</v>
      </c>
      <c r="I2" s="4" t="s">
        <v>9</v>
      </c>
      <c r="J2" s="4" t="s">
        <v>10</v>
      </c>
      <c r="K2" s="4" t="s">
        <v>11</v>
      </c>
      <c r="L2" s="21" t="s">
        <v>12</v>
      </c>
    </row>
    <row r="3" s="1" customFormat="1" ht="148" customHeight="1" spans="1:12">
      <c r="A3" s="5" t="s">
        <v>13</v>
      </c>
      <c r="B3" s="6" t="s">
        <v>14</v>
      </c>
      <c r="C3" s="7" t="s">
        <v>15</v>
      </c>
      <c r="D3" s="8" t="s">
        <v>16</v>
      </c>
      <c r="E3" s="9">
        <v>1</v>
      </c>
      <c r="F3" s="10" t="s">
        <v>17</v>
      </c>
      <c r="G3" s="7" t="s">
        <v>18</v>
      </c>
      <c r="H3" s="10" t="s">
        <v>19</v>
      </c>
      <c r="I3" s="7" t="s">
        <v>20</v>
      </c>
      <c r="J3" s="7" t="s">
        <v>21</v>
      </c>
      <c r="K3" s="11" t="s">
        <v>22</v>
      </c>
      <c r="L3" s="22" t="s">
        <v>23</v>
      </c>
    </row>
    <row r="4" s="1" customFormat="1" ht="130" customHeight="1" spans="1:12">
      <c r="A4" s="5"/>
      <c r="B4" s="6"/>
      <c r="C4" s="7" t="s">
        <v>24</v>
      </c>
      <c r="D4" s="11" t="s">
        <v>25</v>
      </c>
      <c r="E4" s="9">
        <v>1</v>
      </c>
      <c r="F4" s="10" t="s">
        <v>17</v>
      </c>
      <c r="G4" s="7" t="s">
        <v>18</v>
      </c>
      <c r="H4" s="10" t="s">
        <v>26</v>
      </c>
      <c r="I4" s="7" t="s">
        <v>20</v>
      </c>
      <c r="J4" s="7" t="s">
        <v>21</v>
      </c>
      <c r="K4" s="11" t="s">
        <v>27</v>
      </c>
      <c r="L4" s="22" t="s">
        <v>23</v>
      </c>
    </row>
    <row r="5" s="1" customFormat="1" ht="220" customHeight="1" spans="1:12">
      <c r="A5" s="5"/>
      <c r="B5" s="12" t="s">
        <v>28</v>
      </c>
      <c r="C5" s="12" t="s">
        <v>29</v>
      </c>
      <c r="D5" s="13" t="s">
        <v>30</v>
      </c>
      <c r="E5" s="14">
        <v>1</v>
      </c>
      <c r="F5" s="14" t="s">
        <v>17</v>
      </c>
      <c r="G5" s="14" t="s">
        <v>18</v>
      </c>
      <c r="H5" s="14" t="s">
        <v>31</v>
      </c>
      <c r="I5" s="14" t="s">
        <v>20</v>
      </c>
      <c r="J5" s="7" t="s">
        <v>21</v>
      </c>
      <c r="K5" s="23" t="s">
        <v>32</v>
      </c>
      <c r="L5" s="22" t="s">
        <v>33</v>
      </c>
    </row>
    <row r="6" s="1" customFormat="1" ht="102" customHeight="1" spans="1:12">
      <c r="A6" s="5" t="s">
        <v>34</v>
      </c>
      <c r="B6" s="14" t="s">
        <v>35</v>
      </c>
      <c r="C6" s="14" t="s">
        <v>36</v>
      </c>
      <c r="D6" s="13" t="s">
        <v>37</v>
      </c>
      <c r="E6" s="14">
        <v>1</v>
      </c>
      <c r="F6" s="14" t="s">
        <v>17</v>
      </c>
      <c r="G6" s="14" t="s">
        <v>18</v>
      </c>
      <c r="H6" s="14" t="s">
        <v>38</v>
      </c>
      <c r="I6" s="14" t="s">
        <v>39</v>
      </c>
      <c r="J6" s="23" t="s">
        <v>40</v>
      </c>
      <c r="K6" s="23" t="s">
        <v>41</v>
      </c>
      <c r="L6" s="22" t="s">
        <v>33</v>
      </c>
    </row>
    <row r="7" s="1" customFormat="1" ht="136" customHeight="1" spans="1:12">
      <c r="A7" s="5" t="s">
        <v>42</v>
      </c>
      <c r="B7" s="5" t="s">
        <v>14</v>
      </c>
      <c r="C7" s="5" t="s">
        <v>43</v>
      </c>
      <c r="D7" s="15" t="s">
        <v>44</v>
      </c>
      <c r="E7" s="16">
        <v>1</v>
      </c>
      <c r="F7" s="7" t="s">
        <v>45</v>
      </c>
      <c r="G7" s="7" t="s">
        <v>18</v>
      </c>
      <c r="H7" s="17" t="s">
        <v>26</v>
      </c>
      <c r="I7" s="7" t="s">
        <v>46</v>
      </c>
      <c r="J7" s="19" t="s">
        <v>47</v>
      </c>
      <c r="K7" s="24" t="s">
        <v>48</v>
      </c>
      <c r="L7" s="22" t="s">
        <v>49</v>
      </c>
    </row>
    <row r="8" s="1" customFormat="1" ht="150" customHeight="1" spans="1:12">
      <c r="A8" s="5"/>
      <c r="B8" s="18" t="s">
        <v>50</v>
      </c>
      <c r="C8" s="7" t="s">
        <v>51</v>
      </c>
      <c r="D8" s="15" t="s">
        <v>52</v>
      </c>
      <c r="E8" s="16">
        <v>1</v>
      </c>
      <c r="F8" s="7" t="s">
        <v>17</v>
      </c>
      <c r="G8" s="7" t="s">
        <v>18</v>
      </c>
      <c r="H8" s="17" t="s">
        <v>53</v>
      </c>
      <c r="I8" s="7" t="s">
        <v>54</v>
      </c>
      <c r="J8" s="7" t="s">
        <v>21</v>
      </c>
      <c r="K8" s="8" t="s">
        <v>55</v>
      </c>
      <c r="L8" s="22" t="s">
        <v>33</v>
      </c>
    </row>
    <row r="9" customFormat="1" ht="207" customHeight="1" spans="1:12">
      <c r="A9" s="10" t="s">
        <v>56</v>
      </c>
      <c r="B9" s="18" t="s">
        <v>57</v>
      </c>
      <c r="C9" s="7" t="s">
        <v>43</v>
      </c>
      <c r="D9" s="8" t="s">
        <v>58</v>
      </c>
      <c r="E9" s="9">
        <v>1</v>
      </c>
      <c r="F9" s="10" t="s">
        <v>45</v>
      </c>
      <c r="G9" s="7" t="s">
        <v>18</v>
      </c>
      <c r="H9" s="10" t="s">
        <v>59</v>
      </c>
      <c r="I9" s="7" t="s">
        <v>60</v>
      </c>
      <c r="J9" s="7" t="s">
        <v>21</v>
      </c>
      <c r="K9" s="11" t="s">
        <v>61</v>
      </c>
      <c r="L9" s="22" t="s">
        <v>49</v>
      </c>
    </row>
    <row r="10" customFormat="1" ht="221" customHeight="1" spans="1:12">
      <c r="A10" s="10"/>
      <c r="B10" s="18"/>
      <c r="C10" s="7" t="s">
        <v>62</v>
      </c>
      <c r="D10" s="11" t="s">
        <v>63</v>
      </c>
      <c r="E10" s="9">
        <v>1</v>
      </c>
      <c r="F10" s="10" t="s">
        <v>17</v>
      </c>
      <c r="G10" s="7" t="s">
        <v>18</v>
      </c>
      <c r="H10" s="10" t="s">
        <v>59</v>
      </c>
      <c r="I10" s="7" t="s">
        <v>54</v>
      </c>
      <c r="J10" s="7" t="s">
        <v>21</v>
      </c>
      <c r="K10" s="11" t="s">
        <v>64</v>
      </c>
      <c r="L10" s="22" t="s">
        <v>33</v>
      </c>
    </row>
    <row r="11" customFormat="1" ht="202" customHeight="1" spans="1:12">
      <c r="A11" s="10"/>
      <c r="B11" s="12" t="s">
        <v>35</v>
      </c>
      <c r="C11" s="12" t="s">
        <v>43</v>
      </c>
      <c r="D11" s="8" t="s">
        <v>65</v>
      </c>
      <c r="E11" s="9">
        <v>1</v>
      </c>
      <c r="F11" s="19" t="s">
        <v>45</v>
      </c>
      <c r="G11" s="7" t="s">
        <v>18</v>
      </c>
      <c r="H11" s="19" t="s">
        <v>66</v>
      </c>
      <c r="I11" s="7" t="s">
        <v>67</v>
      </c>
      <c r="J11" s="7" t="s">
        <v>68</v>
      </c>
      <c r="K11" s="8" t="s">
        <v>69</v>
      </c>
      <c r="L11" s="22" t="s">
        <v>49</v>
      </c>
    </row>
    <row r="12" customFormat="1" ht="311" customHeight="1" spans="1:12">
      <c r="A12" s="10"/>
      <c r="B12" s="12"/>
      <c r="C12" s="12" t="s">
        <v>70</v>
      </c>
      <c r="D12" s="8" t="s">
        <v>71</v>
      </c>
      <c r="E12" s="19">
        <v>1</v>
      </c>
      <c r="F12" s="19" t="s">
        <v>17</v>
      </c>
      <c r="G12" s="7" t="s">
        <v>18</v>
      </c>
      <c r="H12" s="19" t="s">
        <v>66</v>
      </c>
      <c r="I12" s="7" t="s">
        <v>20</v>
      </c>
      <c r="J12" s="7" t="s">
        <v>72</v>
      </c>
      <c r="K12" s="8" t="s">
        <v>73</v>
      </c>
      <c r="L12" s="22" t="s">
        <v>33</v>
      </c>
    </row>
    <row r="13" customFormat="1" ht="180" customHeight="1" spans="1:12">
      <c r="A13" s="10"/>
      <c r="B13" s="12" t="s">
        <v>74</v>
      </c>
      <c r="C13" s="12" t="s">
        <v>29</v>
      </c>
      <c r="D13" s="8" t="s">
        <v>75</v>
      </c>
      <c r="E13" s="9">
        <v>2</v>
      </c>
      <c r="F13" s="19" t="s">
        <v>17</v>
      </c>
      <c r="G13" s="7" t="s">
        <v>18</v>
      </c>
      <c r="H13" s="7" t="s">
        <v>76</v>
      </c>
      <c r="I13" s="7" t="s">
        <v>54</v>
      </c>
      <c r="J13" s="7" t="s">
        <v>21</v>
      </c>
      <c r="K13" s="8" t="s">
        <v>77</v>
      </c>
      <c r="L13" s="22" t="s">
        <v>33</v>
      </c>
    </row>
    <row r="14" customFormat="1" ht="157" customHeight="1" spans="1:12">
      <c r="A14" s="10"/>
      <c r="B14" s="12"/>
      <c r="C14" s="6" t="s">
        <v>78</v>
      </c>
      <c r="D14" s="15" t="s">
        <v>79</v>
      </c>
      <c r="E14" s="9">
        <v>1</v>
      </c>
      <c r="F14" s="7" t="s">
        <v>80</v>
      </c>
      <c r="G14" s="7" t="s">
        <v>18</v>
      </c>
      <c r="H14" s="7" t="s">
        <v>81</v>
      </c>
      <c r="I14" s="7" t="s">
        <v>82</v>
      </c>
      <c r="J14" s="7" t="s">
        <v>21</v>
      </c>
      <c r="K14" s="8" t="s">
        <v>83</v>
      </c>
      <c r="L14" s="22" t="s">
        <v>33</v>
      </c>
    </row>
    <row r="15" customFormat="1" ht="188" customHeight="1" spans="1:12">
      <c r="A15" s="10"/>
      <c r="B15" s="12" t="s">
        <v>84</v>
      </c>
      <c r="C15" s="7" t="s">
        <v>29</v>
      </c>
      <c r="D15" s="8" t="s">
        <v>85</v>
      </c>
      <c r="E15" s="9">
        <v>2</v>
      </c>
      <c r="F15" s="7" t="s">
        <v>80</v>
      </c>
      <c r="G15" s="7" t="s">
        <v>18</v>
      </c>
      <c r="H15" s="7" t="s">
        <v>76</v>
      </c>
      <c r="I15" s="7" t="s">
        <v>54</v>
      </c>
      <c r="J15" s="7" t="s">
        <v>21</v>
      </c>
      <c r="K15" s="8" t="s">
        <v>86</v>
      </c>
      <c r="L15" s="22" t="s">
        <v>33</v>
      </c>
    </row>
    <row r="16" customFormat="1" ht="196" customHeight="1" spans="1:12">
      <c r="A16" s="10"/>
      <c r="B16" s="19" t="s">
        <v>87</v>
      </c>
      <c r="C16" s="19" t="s">
        <v>88</v>
      </c>
      <c r="D16" s="8" t="s">
        <v>89</v>
      </c>
      <c r="E16" s="19">
        <v>1</v>
      </c>
      <c r="F16" s="19" t="s">
        <v>17</v>
      </c>
      <c r="G16" s="20" t="s">
        <v>90</v>
      </c>
      <c r="H16" s="19" t="s">
        <v>91</v>
      </c>
      <c r="I16" s="7" t="s">
        <v>20</v>
      </c>
      <c r="J16" s="15" t="s">
        <v>92</v>
      </c>
      <c r="K16" s="8" t="s">
        <v>93</v>
      </c>
      <c r="L16" s="22" t="s">
        <v>33</v>
      </c>
    </row>
    <row r="17" customFormat="1" spans="1:11">
      <c r="A17" s="2"/>
      <c r="B17" s="2"/>
      <c r="C17" s="2"/>
      <c r="D17" s="2"/>
      <c r="E17" s="2"/>
      <c r="F17" s="2"/>
      <c r="G17" s="2"/>
      <c r="H17" s="2"/>
      <c r="I17" s="2"/>
      <c r="J17" s="2"/>
      <c r="K17" s="2"/>
    </row>
    <row r="18" customFormat="1" spans="1:11">
      <c r="A18" s="2"/>
      <c r="B18" s="2"/>
      <c r="C18" s="2"/>
      <c r="D18" s="2"/>
      <c r="E18" s="2"/>
      <c r="F18" s="2"/>
      <c r="G18" s="2"/>
      <c r="H18" s="2"/>
      <c r="I18" s="2"/>
      <c r="J18" s="2"/>
      <c r="K18" s="2"/>
    </row>
    <row r="19" customFormat="1" spans="1:11">
      <c r="A19" s="2"/>
      <c r="B19" s="2"/>
      <c r="C19" s="2"/>
      <c r="D19" s="2"/>
      <c r="E19" s="2"/>
      <c r="F19" s="2"/>
      <c r="G19" s="2"/>
      <c r="H19" s="2"/>
      <c r="I19" s="2"/>
      <c r="J19" s="2"/>
      <c r="K19" s="2"/>
    </row>
    <row r="20" customFormat="1" spans="1:11">
      <c r="A20" s="2"/>
      <c r="B20" s="2"/>
      <c r="C20" s="2"/>
      <c r="D20" s="2"/>
      <c r="E20" s="2"/>
      <c r="F20" s="2"/>
      <c r="G20" s="2"/>
      <c r="H20" s="2"/>
      <c r="I20" s="2"/>
      <c r="J20" s="2"/>
      <c r="K20" s="2"/>
    </row>
    <row r="21" customFormat="1" spans="1:11">
      <c r="A21" s="2"/>
      <c r="B21" s="2"/>
      <c r="C21" s="2"/>
      <c r="D21" s="2"/>
      <c r="E21" s="2"/>
      <c r="F21" s="2"/>
      <c r="G21" s="2"/>
      <c r="H21" s="2"/>
      <c r="I21" s="2"/>
      <c r="J21" s="2"/>
      <c r="K21" s="2"/>
    </row>
  </sheetData>
  <mergeCells count="8">
    <mergeCell ref="A1:K1"/>
    <mergeCell ref="A3:A5"/>
    <mergeCell ref="A7:A8"/>
    <mergeCell ref="A9:A16"/>
    <mergeCell ref="B3:B4"/>
    <mergeCell ref="B9:B10"/>
    <mergeCell ref="B11:B12"/>
    <mergeCell ref="B13:B14"/>
  </mergeCells>
  <conditionalFormatting sqref="J11">
    <cfRule type="duplicateValues" dxfId="0" priority="4"/>
  </conditionalFormatting>
  <conditionalFormatting sqref="J12">
    <cfRule type="duplicateValues" dxfId="0" priority="3"/>
  </conditionalFormatting>
  <pageMargins left="0.700694444444445" right="0.700694444444445" top="0.747916666666667" bottom="0.550694444444444" header="0.298611111111111" footer="0.747916666666667"/>
  <pageSetup paperSize="9" scale="5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新投集团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WCJ</dc:creator>
  <cp:lastModifiedBy>Mr .  坤先生</cp:lastModifiedBy>
  <cp:revision>0</cp:revision>
  <dcterms:created xsi:type="dcterms:W3CDTF">2023-05-23T05:35:00Z</dcterms:created>
  <cp:lastPrinted>2023-05-25T00:11:00Z</cp:lastPrinted>
  <dcterms:modified xsi:type="dcterms:W3CDTF">2024-04-18T03:59:02Z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2130BF4C6353456F8A2980CFF868818F_13</vt:lpwstr>
  </property>
  <property fmtid="{D5CDD505-2E9C-101B-9397-08002B2CF9AE}" pid="3" name="KSOProductBuildVer">
    <vt:lpwstr>2052-12.1.0.16729</vt:lpwstr>
  </property>
  <property fmtid="{D5CDD505-2E9C-101B-9397-08002B2CF9AE}" pid="4" name="KSOReadingLayout">
    <vt:bool>true</vt:bool>
  </property>
</Properties>
</file>